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wich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"/>
    <numFmt numFmtId="166" formatCode="+0.0;-0.0;0.0"/>
  </numFmts>
  <fonts count="5">
    <font>
      <name val="Calibri"/>
      <family val="2"/>
      <color theme="1"/>
      <sz val="11"/>
      <scheme val="minor"/>
    </font>
    <font>
      <b val="1"/>
      <color rgb="002E4A36"/>
      <sz val="14"/>
    </font>
    <font>
      <i val="1"/>
      <color rgb="005A5148"/>
    </font>
    <font>
      <b val="1"/>
      <color rgb="002E4A36"/>
    </font>
    <font>
      <b val="1"/>
      <color rgb="00FBF7F0"/>
    </font>
  </fonts>
  <fills count="3">
    <fill>
      <patternFill/>
    </fill>
    <fill>
      <patternFill patternType="gray125"/>
    </fill>
    <fill>
      <patternFill patternType="solid">
        <fgColor rgb="002E4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vertical="center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Gewichtsverlauf</a:t>
            </a:r>
          </a:p>
        </rich>
      </tx>
    </title>
    <plotArea>
      <lineChart>
        <grouping val="standard"/>
        <ser>
          <idx val="0"/>
          <order val="0"/>
          <tx>
            <strRef>
              <f>'Gewicht'!B4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'Gewicht'!$B$5:$B$204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Messung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kg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8" customWidth="1" min="4" max="4"/>
    <col width="34" customWidth="1" min="5" max="5"/>
    <col width="16" customWidth="1" min="6" max="6"/>
    <col width="14" customWidth="1" min="7" max="7"/>
  </cols>
  <sheetData>
    <row r="1">
      <c r="A1" s="1" t="inlineStr">
        <is>
          <t>Gewichtstabelle</t>
        </is>
      </c>
      <c r="F1" s="2" t="inlineStr">
        <is>
          <t>Geburtsdatum</t>
        </is>
      </c>
      <c r="G1" s="3" t="n"/>
    </row>
    <row r="2">
      <c r="A2" s="4" t="inlineStr">
        <is>
          <t>Regelmäßig wiegen (Welpen wöchentlich, erwachsene Hunde monatlich). Das Diagramm aktualisiert sich selbst.</t>
        </is>
      </c>
    </row>
    <row r="4">
      <c r="A4" s="5" t="inlineStr">
        <is>
          <t>Datum</t>
        </is>
      </c>
      <c r="B4" s="5" t="inlineStr">
        <is>
          <t>Gewicht (kg)</t>
        </is>
      </c>
      <c r="C4" s="5" t="inlineStr">
        <is>
          <t>Alter (Wochen)</t>
        </is>
      </c>
      <c r="D4" s="5" t="inlineStr">
        <is>
          <t>Veränderung (kg)</t>
        </is>
      </c>
      <c r="E4" s="5" t="inlineStr">
        <is>
          <t>Notiz</t>
        </is>
      </c>
    </row>
    <row r="5">
      <c r="A5" s="3" t="n"/>
      <c r="B5" s="6" t="n"/>
      <c r="C5">
        <f>IF(OR(A5="",$G$1=""),"",ROUNDDOWN((A5-$G$1)/7,0))</f>
        <v/>
      </c>
    </row>
    <row r="6">
      <c r="A6" s="3" t="n"/>
      <c r="B6" s="6" t="n"/>
      <c r="C6">
        <f>IF(OR(A6="",$G$1=""),"",ROUNDDOWN((A6-$G$1)/7,0))</f>
        <v/>
      </c>
      <c r="D6" s="7">
        <f>IF(OR(B6="",B5=""),"",B6-B5)</f>
        <v/>
      </c>
    </row>
    <row r="7">
      <c r="A7" s="3" t="n"/>
      <c r="B7" s="6" t="n"/>
      <c r="C7">
        <f>IF(OR(A7="",$G$1=""),"",ROUNDDOWN((A7-$G$1)/7,0))</f>
        <v/>
      </c>
      <c r="D7" s="7">
        <f>IF(OR(B7="",B6=""),"",B7-B6)</f>
        <v/>
      </c>
    </row>
    <row r="8">
      <c r="A8" s="3" t="n"/>
      <c r="B8" s="6" t="n"/>
      <c r="C8">
        <f>IF(OR(A8="",$G$1=""),"",ROUNDDOWN((A8-$G$1)/7,0))</f>
        <v/>
      </c>
      <c r="D8" s="7">
        <f>IF(OR(B8="",B7=""),"",B8-B7)</f>
        <v/>
      </c>
    </row>
    <row r="9">
      <c r="A9" s="3" t="n"/>
      <c r="B9" s="6" t="n"/>
      <c r="C9">
        <f>IF(OR(A9="",$G$1=""),"",ROUNDDOWN((A9-$G$1)/7,0))</f>
        <v/>
      </c>
      <c r="D9" s="7">
        <f>IF(OR(B9="",B8=""),"",B9-B8)</f>
        <v/>
      </c>
    </row>
    <row r="10">
      <c r="A10" s="3" t="n"/>
      <c r="B10" s="6" t="n"/>
      <c r="C10">
        <f>IF(OR(A10="",$G$1=""),"",ROUNDDOWN((A10-$G$1)/7,0))</f>
        <v/>
      </c>
      <c r="D10" s="7">
        <f>IF(OR(B10="",B9=""),"",B10-B9)</f>
        <v/>
      </c>
    </row>
    <row r="11">
      <c r="A11" s="3" t="n"/>
      <c r="B11" s="6" t="n"/>
      <c r="C11">
        <f>IF(OR(A11="",$G$1=""),"",ROUNDDOWN((A11-$G$1)/7,0))</f>
        <v/>
      </c>
      <c r="D11" s="7">
        <f>IF(OR(B11="",B10=""),"",B11-B10)</f>
        <v/>
      </c>
    </row>
    <row r="12">
      <c r="A12" s="3" t="n"/>
      <c r="B12" s="6" t="n"/>
      <c r="C12">
        <f>IF(OR(A12="",$G$1=""),"",ROUNDDOWN((A12-$G$1)/7,0))</f>
        <v/>
      </c>
      <c r="D12" s="7">
        <f>IF(OR(B12="",B11=""),"",B12-B11)</f>
        <v/>
      </c>
    </row>
    <row r="13">
      <c r="A13" s="3" t="n"/>
      <c r="B13" s="6" t="n"/>
      <c r="C13">
        <f>IF(OR(A13="",$G$1=""),"",ROUNDDOWN((A13-$G$1)/7,0))</f>
        <v/>
      </c>
      <c r="D13" s="7">
        <f>IF(OR(B13="",B12=""),"",B13-B12)</f>
        <v/>
      </c>
    </row>
    <row r="14">
      <c r="A14" s="3" t="n"/>
      <c r="B14" s="6" t="n"/>
      <c r="C14">
        <f>IF(OR(A14="",$G$1=""),"",ROUNDDOWN((A14-$G$1)/7,0))</f>
        <v/>
      </c>
      <c r="D14" s="7">
        <f>IF(OR(B14="",B13=""),"",B14-B13)</f>
        <v/>
      </c>
    </row>
    <row r="15">
      <c r="A15" s="3" t="n"/>
      <c r="B15" s="6" t="n"/>
      <c r="C15">
        <f>IF(OR(A15="",$G$1=""),"",ROUNDDOWN((A15-$G$1)/7,0))</f>
        <v/>
      </c>
      <c r="D15" s="7">
        <f>IF(OR(B15="",B14=""),"",B15-B14)</f>
        <v/>
      </c>
    </row>
    <row r="16">
      <c r="A16" s="3" t="n"/>
      <c r="B16" s="6" t="n"/>
      <c r="C16">
        <f>IF(OR(A16="",$G$1=""),"",ROUNDDOWN((A16-$G$1)/7,0))</f>
        <v/>
      </c>
      <c r="D16" s="7">
        <f>IF(OR(B16="",B15=""),"",B16-B15)</f>
        <v/>
      </c>
    </row>
    <row r="17">
      <c r="A17" s="3" t="n"/>
      <c r="B17" s="6" t="n"/>
      <c r="C17">
        <f>IF(OR(A17="",$G$1=""),"",ROUNDDOWN((A17-$G$1)/7,0))</f>
        <v/>
      </c>
      <c r="D17" s="7">
        <f>IF(OR(B17="",B16=""),"",B17-B16)</f>
        <v/>
      </c>
    </row>
    <row r="18">
      <c r="A18" s="3" t="n"/>
      <c r="B18" s="6" t="n"/>
      <c r="C18">
        <f>IF(OR(A18="",$G$1=""),"",ROUNDDOWN((A18-$G$1)/7,0))</f>
        <v/>
      </c>
      <c r="D18" s="7">
        <f>IF(OR(B18="",B17=""),"",B18-B17)</f>
        <v/>
      </c>
    </row>
    <row r="19">
      <c r="A19" s="3" t="n"/>
      <c r="B19" s="6" t="n"/>
      <c r="C19">
        <f>IF(OR(A19="",$G$1=""),"",ROUNDDOWN((A19-$G$1)/7,0))</f>
        <v/>
      </c>
      <c r="D19" s="7">
        <f>IF(OR(B19="",B18=""),"",B19-B18)</f>
        <v/>
      </c>
    </row>
    <row r="20">
      <c r="A20" s="3" t="n"/>
      <c r="B20" s="6" t="n"/>
      <c r="C20">
        <f>IF(OR(A20="",$G$1=""),"",ROUNDDOWN((A20-$G$1)/7,0))</f>
        <v/>
      </c>
      <c r="D20" s="7">
        <f>IF(OR(B20="",B19=""),"",B20-B19)</f>
        <v/>
      </c>
    </row>
    <row r="21">
      <c r="A21" s="3" t="n"/>
      <c r="B21" s="6" t="n"/>
      <c r="C21">
        <f>IF(OR(A21="",$G$1=""),"",ROUNDDOWN((A21-$G$1)/7,0))</f>
        <v/>
      </c>
      <c r="D21" s="7">
        <f>IF(OR(B21="",B20=""),"",B21-B20)</f>
        <v/>
      </c>
    </row>
    <row r="22">
      <c r="A22" s="3" t="n"/>
      <c r="B22" s="6" t="n"/>
      <c r="C22">
        <f>IF(OR(A22="",$G$1=""),"",ROUNDDOWN((A22-$G$1)/7,0))</f>
        <v/>
      </c>
      <c r="D22" s="7">
        <f>IF(OR(B22="",B21=""),"",B22-B21)</f>
        <v/>
      </c>
    </row>
    <row r="23">
      <c r="A23" s="3" t="n"/>
      <c r="B23" s="6" t="n"/>
      <c r="C23">
        <f>IF(OR(A23="",$G$1=""),"",ROUNDDOWN((A23-$G$1)/7,0))</f>
        <v/>
      </c>
      <c r="D23" s="7">
        <f>IF(OR(B23="",B22=""),"",B23-B22)</f>
        <v/>
      </c>
    </row>
    <row r="24">
      <c r="A24" s="3" t="n"/>
      <c r="B24" s="6" t="n"/>
      <c r="C24">
        <f>IF(OR(A24="",$G$1=""),"",ROUNDDOWN((A24-$G$1)/7,0))</f>
        <v/>
      </c>
      <c r="D24" s="7">
        <f>IF(OR(B24="",B23=""),"",B24-B23)</f>
        <v/>
      </c>
    </row>
    <row r="25">
      <c r="A25" s="3" t="n"/>
      <c r="B25" s="6" t="n"/>
      <c r="C25">
        <f>IF(OR(A25="",$G$1=""),"",ROUNDDOWN((A25-$G$1)/7,0))</f>
        <v/>
      </c>
      <c r="D25" s="7">
        <f>IF(OR(B25="",B24=""),"",B25-B24)</f>
        <v/>
      </c>
    </row>
    <row r="26">
      <c r="A26" s="3" t="n"/>
      <c r="B26" s="6" t="n"/>
      <c r="C26">
        <f>IF(OR(A26="",$G$1=""),"",ROUNDDOWN((A26-$G$1)/7,0))</f>
        <v/>
      </c>
      <c r="D26" s="7">
        <f>IF(OR(B26="",B25=""),"",B26-B25)</f>
        <v/>
      </c>
    </row>
    <row r="27">
      <c r="A27" s="3" t="n"/>
      <c r="B27" s="6" t="n"/>
      <c r="C27">
        <f>IF(OR(A27="",$G$1=""),"",ROUNDDOWN((A27-$G$1)/7,0))</f>
        <v/>
      </c>
      <c r="D27" s="7">
        <f>IF(OR(B27="",B26=""),"",B27-B26)</f>
        <v/>
      </c>
    </row>
    <row r="28">
      <c r="A28" s="3" t="n"/>
      <c r="B28" s="6" t="n"/>
      <c r="C28">
        <f>IF(OR(A28="",$G$1=""),"",ROUNDDOWN((A28-$G$1)/7,0))</f>
        <v/>
      </c>
      <c r="D28" s="7">
        <f>IF(OR(B28="",B27=""),"",B28-B27)</f>
        <v/>
      </c>
    </row>
    <row r="29">
      <c r="A29" s="3" t="n"/>
      <c r="B29" s="6" t="n"/>
      <c r="C29">
        <f>IF(OR(A29="",$G$1=""),"",ROUNDDOWN((A29-$G$1)/7,0))</f>
        <v/>
      </c>
      <c r="D29" s="7">
        <f>IF(OR(B29="",B28=""),"",B29-B28)</f>
        <v/>
      </c>
    </row>
    <row r="30">
      <c r="A30" s="3" t="n"/>
      <c r="B30" s="6" t="n"/>
      <c r="C30">
        <f>IF(OR(A30="",$G$1=""),"",ROUNDDOWN((A30-$G$1)/7,0))</f>
        <v/>
      </c>
      <c r="D30" s="7">
        <f>IF(OR(B30="",B29=""),"",B30-B29)</f>
        <v/>
      </c>
    </row>
    <row r="31">
      <c r="A31" s="3" t="n"/>
      <c r="B31" s="6" t="n"/>
      <c r="C31">
        <f>IF(OR(A31="",$G$1=""),"",ROUNDDOWN((A31-$G$1)/7,0))</f>
        <v/>
      </c>
      <c r="D31" s="7">
        <f>IF(OR(B31="",B30=""),"",B31-B30)</f>
        <v/>
      </c>
    </row>
    <row r="32">
      <c r="A32" s="3" t="n"/>
      <c r="B32" s="6" t="n"/>
      <c r="C32">
        <f>IF(OR(A32="",$G$1=""),"",ROUNDDOWN((A32-$G$1)/7,0))</f>
        <v/>
      </c>
      <c r="D32" s="7">
        <f>IF(OR(B32="",B31=""),"",B32-B31)</f>
        <v/>
      </c>
    </row>
    <row r="33">
      <c r="A33" s="3" t="n"/>
      <c r="B33" s="6" t="n"/>
      <c r="C33">
        <f>IF(OR(A33="",$G$1=""),"",ROUNDDOWN((A33-$G$1)/7,0))</f>
        <v/>
      </c>
      <c r="D33" s="7">
        <f>IF(OR(B33="",B32=""),"",B33-B32)</f>
        <v/>
      </c>
    </row>
    <row r="34">
      <c r="A34" s="3" t="n"/>
      <c r="B34" s="6" t="n"/>
      <c r="C34">
        <f>IF(OR(A34="",$G$1=""),"",ROUNDDOWN((A34-$G$1)/7,0))</f>
        <v/>
      </c>
      <c r="D34" s="7">
        <f>IF(OR(B34="",B33=""),"",B34-B33)</f>
        <v/>
      </c>
    </row>
    <row r="35">
      <c r="A35" s="3" t="n"/>
      <c r="B35" s="6" t="n"/>
      <c r="C35">
        <f>IF(OR(A35="",$G$1=""),"",ROUNDDOWN((A35-$G$1)/7,0))</f>
        <v/>
      </c>
      <c r="D35" s="7">
        <f>IF(OR(B35="",B34=""),"",B35-B34)</f>
        <v/>
      </c>
    </row>
    <row r="36">
      <c r="A36" s="3" t="n"/>
      <c r="B36" s="6" t="n"/>
      <c r="C36">
        <f>IF(OR(A36="",$G$1=""),"",ROUNDDOWN((A36-$G$1)/7,0))</f>
        <v/>
      </c>
      <c r="D36" s="7">
        <f>IF(OR(B36="",B35=""),"",B36-B35)</f>
        <v/>
      </c>
    </row>
    <row r="37">
      <c r="A37" s="3" t="n"/>
      <c r="B37" s="6" t="n"/>
      <c r="C37">
        <f>IF(OR(A37="",$G$1=""),"",ROUNDDOWN((A37-$G$1)/7,0))</f>
        <v/>
      </c>
      <c r="D37" s="7">
        <f>IF(OR(B37="",B36=""),"",B37-B36)</f>
        <v/>
      </c>
    </row>
    <row r="38">
      <c r="A38" s="3" t="n"/>
      <c r="B38" s="6" t="n"/>
      <c r="C38">
        <f>IF(OR(A38="",$G$1=""),"",ROUNDDOWN((A38-$G$1)/7,0))</f>
        <v/>
      </c>
      <c r="D38" s="7">
        <f>IF(OR(B38="",B37=""),"",B38-B37)</f>
        <v/>
      </c>
    </row>
    <row r="39">
      <c r="A39" s="3" t="n"/>
      <c r="B39" s="6" t="n"/>
      <c r="C39">
        <f>IF(OR(A39="",$G$1=""),"",ROUNDDOWN((A39-$G$1)/7,0))</f>
        <v/>
      </c>
      <c r="D39" s="7">
        <f>IF(OR(B39="",B38=""),"",B39-B38)</f>
        <v/>
      </c>
    </row>
    <row r="40">
      <c r="A40" s="3" t="n"/>
      <c r="B40" s="6" t="n"/>
      <c r="C40">
        <f>IF(OR(A40="",$G$1=""),"",ROUNDDOWN((A40-$G$1)/7,0))</f>
        <v/>
      </c>
      <c r="D40" s="7">
        <f>IF(OR(B40="",B39=""),"",B40-B39)</f>
        <v/>
      </c>
    </row>
    <row r="41">
      <c r="A41" s="3" t="n"/>
      <c r="B41" s="6" t="n"/>
      <c r="C41">
        <f>IF(OR(A41="",$G$1=""),"",ROUNDDOWN((A41-$G$1)/7,0))</f>
        <v/>
      </c>
      <c r="D41" s="7">
        <f>IF(OR(B41="",B40=""),"",B41-B40)</f>
        <v/>
      </c>
    </row>
    <row r="42">
      <c r="A42" s="3" t="n"/>
      <c r="B42" s="6" t="n"/>
      <c r="C42">
        <f>IF(OR(A42="",$G$1=""),"",ROUNDDOWN((A42-$G$1)/7,0))</f>
        <v/>
      </c>
      <c r="D42" s="7">
        <f>IF(OR(B42="",B41=""),"",B42-B41)</f>
        <v/>
      </c>
    </row>
    <row r="43">
      <c r="A43" s="3" t="n"/>
      <c r="B43" s="6" t="n"/>
      <c r="C43">
        <f>IF(OR(A43="",$G$1=""),"",ROUNDDOWN((A43-$G$1)/7,0))</f>
        <v/>
      </c>
      <c r="D43" s="7">
        <f>IF(OR(B43="",B42=""),"",B43-B42)</f>
        <v/>
      </c>
    </row>
    <row r="44">
      <c r="A44" s="3" t="n"/>
      <c r="B44" s="6" t="n"/>
      <c r="C44">
        <f>IF(OR(A44="",$G$1=""),"",ROUNDDOWN((A44-$G$1)/7,0))</f>
        <v/>
      </c>
      <c r="D44" s="7">
        <f>IF(OR(B44="",B43=""),"",B44-B43)</f>
        <v/>
      </c>
    </row>
    <row r="45">
      <c r="A45" s="3" t="n"/>
      <c r="B45" s="6" t="n"/>
      <c r="C45">
        <f>IF(OR(A45="",$G$1=""),"",ROUNDDOWN((A45-$G$1)/7,0))</f>
        <v/>
      </c>
      <c r="D45" s="7">
        <f>IF(OR(B45="",B44=""),"",B45-B44)</f>
        <v/>
      </c>
    </row>
    <row r="46">
      <c r="A46" s="3" t="n"/>
      <c r="B46" s="6" t="n"/>
      <c r="C46">
        <f>IF(OR(A46="",$G$1=""),"",ROUNDDOWN((A46-$G$1)/7,0))</f>
        <v/>
      </c>
      <c r="D46" s="7">
        <f>IF(OR(B46="",B45=""),"",B46-B45)</f>
        <v/>
      </c>
    </row>
    <row r="47">
      <c r="A47" s="3" t="n"/>
      <c r="B47" s="6" t="n"/>
      <c r="C47">
        <f>IF(OR(A47="",$G$1=""),"",ROUNDDOWN((A47-$G$1)/7,0))</f>
        <v/>
      </c>
      <c r="D47" s="7">
        <f>IF(OR(B47="",B46=""),"",B47-B46)</f>
        <v/>
      </c>
    </row>
    <row r="48">
      <c r="A48" s="3" t="n"/>
      <c r="B48" s="6" t="n"/>
      <c r="C48">
        <f>IF(OR(A48="",$G$1=""),"",ROUNDDOWN((A48-$G$1)/7,0))</f>
        <v/>
      </c>
      <c r="D48" s="7">
        <f>IF(OR(B48="",B47=""),"",B48-B47)</f>
        <v/>
      </c>
    </row>
    <row r="49">
      <c r="A49" s="3" t="n"/>
      <c r="B49" s="6" t="n"/>
      <c r="C49">
        <f>IF(OR(A49="",$G$1=""),"",ROUNDDOWN((A49-$G$1)/7,0))</f>
        <v/>
      </c>
      <c r="D49" s="7">
        <f>IF(OR(B49="",B48=""),"",B49-B48)</f>
        <v/>
      </c>
    </row>
    <row r="50">
      <c r="A50" s="3" t="n"/>
      <c r="B50" s="6" t="n"/>
      <c r="C50">
        <f>IF(OR(A50="",$G$1=""),"",ROUNDDOWN((A50-$G$1)/7,0))</f>
        <v/>
      </c>
      <c r="D50" s="7">
        <f>IF(OR(B50="",B49=""),"",B50-B49)</f>
        <v/>
      </c>
    </row>
    <row r="51">
      <c r="A51" s="3" t="n"/>
      <c r="B51" s="6" t="n"/>
      <c r="C51">
        <f>IF(OR(A51="",$G$1=""),"",ROUNDDOWN((A51-$G$1)/7,0))</f>
        <v/>
      </c>
      <c r="D51" s="7">
        <f>IF(OR(B51="",B50=""),"",B51-B50)</f>
        <v/>
      </c>
    </row>
    <row r="52">
      <c r="A52" s="3" t="n"/>
      <c r="B52" s="6" t="n"/>
      <c r="C52">
        <f>IF(OR(A52="",$G$1=""),"",ROUNDDOWN((A52-$G$1)/7,0))</f>
        <v/>
      </c>
      <c r="D52" s="7">
        <f>IF(OR(B52="",B51=""),"",B52-B51)</f>
        <v/>
      </c>
    </row>
    <row r="53">
      <c r="A53" s="3" t="n"/>
      <c r="B53" s="6" t="n"/>
      <c r="C53">
        <f>IF(OR(A53="",$G$1=""),"",ROUNDDOWN((A53-$G$1)/7,0))</f>
        <v/>
      </c>
      <c r="D53" s="7">
        <f>IF(OR(B53="",B52=""),"",B53-B52)</f>
        <v/>
      </c>
    </row>
    <row r="54">
      <c r="A54" s="3" t="n"/>
      <c r="B54" s="6" t="n"/>
      <c r="C54">
        <f>IF(OR(A54="",$G$1=""),"",ROUNDDOWN((A54-$G$1)/7,0))</f>
        <v/>
      </c>
      <c r="D54" s="7">
        <f>IF(OR(B54="",B53=""),"",B54-B53)</f>
        <v/>
      </c>
    </row>
    <row r="55">
      <c r="A55" s="3" t="n"/>
      <c r="B55" s="6" t="n"/>
      <c r="C55">
        <f>IF(OR(A55="",$G$1=""),"",ROUNDDOWN((A55-$G$1)/7,0))</f>
        <v/>
      </c>
      <c r="D55" s="7">
        <f>IF(OR(B55="",B54=""),"",B55-B54)</f>
        <v/>
      </c>
    </row>
    <row r="56">
      <c r="A56" s="3" t="n"/>
      <c r="B56" s="6" t="n"/>
      <c r="C56">
        <f>IF(OR(A56="",$G$1=""),"",ROUNDDOWN((A56-$G$1)/7,0))</f>
        <v/>
      </c>
      <c r="D56" s="7">
        <f>IF(OR(B56="",B55=""),"",B56-B55)</f>
        <v/>
      </c>
    </row>
    <row r="57">
      <c r="A57" s="3" t="n"/>
      <c r="B57" s="6" t="n"/>
      <c r="C57">
        <f>IF(OR(A57="",$G$1=""),"",ROUNDDOWN((A57-$G$1)/7,0))</f>
        <v/>
      </c>
      <c r="D57" s="7">
        <f>IF(OR(B57="",B56=""),"",B57-B56)</f>
        <v/>
      </c>
    </row>
    <row r="58">
      <c r="A58" s="3" t="n"/>
      <c r="B58" s="6" t="n"/>
      <c r="C58">
        <f>IF(OR(A58="",$G$1=""),"",ROUNDDOWN((A58-$G$1)/7,0))</f>
        <v/>
      </c>
      <c r="D58" s="7">
        <f>IF(OR(B58="",B57=""),"",B58-B57)</f>
        <v/>
      </c>
    </row>
    <row r="59">
      <c r="A59" s="3" t="n"/>
      <c r="B59" s="6" t="n"/>
      <c r="C59">
        <f>IF(OR(A59="",$G$1=""),"",ROUNDDOWN((A59-$G$1)/7,0))</f>
        <v/>
      </c>
      <c r="D59" s="7">
        <f>IF(OR(B59="",B58=""),"",B59-B58)</f>
        <v/>
      </c>
    </row>
    <row r="60">
      <c r="A60" s="3" t="n"/>
      <c r="B60" s="6" t="n"/>
      <c r="C60">
        <f>IF(OR(A60="",$G$1=""),"",ROUNDDOWN((A60-$G$1)/7,0))</f>
        <v/>
      </c>
      <c r="D60" s="7">
        <f>IF(OR(B60="",B59=""),"",B60-B59)</f>
        <v/>
      </c>
    </row>
    <row r="61">
      <c r="A61" s="3" t="n"/>
      <c r="B61" s="6" t="n"/>
      <c r="C61">
        <f>IF(OR(A61="",$G$1=""),"",ROUNDDOWN((A61-$G$1)/7,0))</f>
        <v/>
      </c>
      <c r="D61" s="7">
        <f>IF(OR(B61="",B60=""),"",B61-B60)</f>
        <v/>
      </c>
    </row>
    <row r="62">
      <c r="A62" s="3" t="n"/>
      <c r="B62" s="6" t="n"/>
      <c r="C62">
        <f>IF(OR(A62="",$G$1=""),"",ROUNDDOWN((A62-$G$1)/7,0))</f>
        <v/>
      </c>
      <c r="D62" s="7">
        <f>IF(OR(B62="",B61=""),"",B62-B61)</f>
        <v/>
      </c>
    </row>
    <row r="63">
      <c r="A63" s="3" t="n"/>
      <c r="B63" s="6" t="n"/>
      <c r="C63">
        <f>IF(OR(A63="",$G$1=""),"",ROUNDDOWN((A63-$G$1)/7,0))</f>
        <v/>
      </c>
      <c r="D63" s="7">
        <f>IF(OR(B63="",B62=""),"",B63-B62)</f>
        <v/>
      </c>
    </row>
    <row r="64">
      <c r="A64" s="3" t="n"/>
      <c r="B64" s="6" t="n"/>
      <c r="C64">
        <f>IF(OR(A64="",$G$1=""),"",ROUNDDOWN((A64-$G$1)/7,0))</f>
        <v/>
      </c>
      <c r="D64" s="7">
        <f>IF(OR(B64="",B63=""),"",B64-B63)</f>
        <v/>
      </c>
    </row>
    <row r="65">
      <c r="A65" s="3" t="n"/>
      <c r="B65" s="6" t="n"/>
      <c r="C65">
        <f>IF(OR(A65="",$G$1=""),"",ROUNDDOWN((A65-$G$1)/7,0))</f>
        <v/>
      </c>
      <c r="D65" s="7">
        <f>IF(OR(B65="",B64=""),"",B65-B64)</f>
        <v/>
      </c>
    </row>
    <row r="66">
      <c r="A66" s="3" t="n"/>
      <c r="B66" s="6" t="n"/>
      <c r="C66">
        <f>IF(OR(A66="",$G$1=""),"",ROUNDDOWN((A66-$G$1)/7,0))</f>
        <v/>
      </c>
      <c r="D66" s="7">
        <f>IF(OR(B66="",B65=""),"",B66-B65)</f>
        <v/>
      </c>
    </row>
    <row r="67">
      <c r="A67" s="3" t="n"/>
      <c r="B67" s="6" t="n"/>
      <c r="C67">
        <f>IF(OR(A67="",$G$1=""),"",ROUNDDOWN((A67-$G$1)/7,0))</f>
        <v/>
      </c>
      <c r="D67" s="7">
        <f>IF(OR(B67="",B66=""),"",B67-B66)</f>
        <v/>
      </c>
    </row>
    <row r="68">
      <c r="A68" s="3" t="n"/>
      <c r="B68" s="6" t="n"/>
      <c r="C68">
        <f>IF(OR(A68="",$G$1=""),"",ROUNDDOWN((A68-$G$1)/7,0))</f>
        <v/>
      </c>
      <c r="D68" s="7">
        <f>IF(OR(B68="",B67=""),"",B68-B67)</f>
        <v/>
      </c>
    </row>
    <row r="69">
      <c r="A69" s="3" t="n"/>
      <c r="B69" s="6" t="n"/>
      <c r="C69">
        <f>IF(OR(A69="",$G$1=""),"",ROUNDDOWN((A69-$G$1)/7,0))</f>
        <v/>
      </c>
      <c r="D69" s="7">
        <f>IF(OR(B69="",B68=""),"",B69-B68)</f>
        <v/>
      </c>
    </row>
    <row r="70">
      <c r="A70" s="3" t="n"/>
      <c r="B70" s="6" t="n"/>
      <c r="C70">
        <f>IF(OR(A70="",$G$1=""),"",ROUNDDOWN((A70-$G$1)/7,0))</f>
        <v/>
      </c>
      <c r="D70" s="7">
        <f>IF(OR(B70="",B69=""),"",B70-B69)</f>
        <v/>
      </c>
    </row>
    <row r="71">
      <c r="A71" s="3" t="n"/>
      <c r="B71" s="6" t="n"/>
      <c r="C71">
        <f>IF(OR(A71="",$G$1=""),"",ROUNDDOWN((A71-$G$1)/7,0))</f>
        <v/>
      </c>
      <c r="D71" s="7">
        <f>IF(OR(B71="",B70=""),"",B71-B70)</f>
        <v/>
      </c>
    </row>
    <row r="72">
      <c r="A72" s="3" t="n"/>
      <c r="B72" s="6" t="n"/>
      <c r="C72">
        <f>IF(OR(A72="",$G$1=""),"",ROUNDDOWN((A72-$G$1)/7,0))</f>
        <v/>
      </c>
      <c r="D72" s="7">
        <f>IF(OR(B72="",B71=""),"",B72-B71)</f>
        <v/>
      </c>
    </row>
    <row r="73">
      <c r="A73" s="3" t="n"/>
      <c r="B73" s="6" t="n"/>
      <c r="C73">
        <f>IF(OR(A73="",$G$1=""),"",ROUNDDOWN((A73-$G$1)/7,0))</f>
        <v/>
      </c>
      <c r="D73" s="7">
        <f>IF(OR(B73="",B72=""),"",B73-B72)</f>
        <v/>
      </c>
    </row>
    <row r="74">
      <c r="A74" s="3" t="n"/>
      <c r="B74" s="6" t="n"/>
      <c r="C74">
        <f>IF(OR(A74="",$G$1=""),"",ROUNDDOWN((A74-$G$1)/7,0))</f>
        <v/>
      </c>
      <c r="D74" s="7">
        <f>IF(OR(B74="",B73=""),"",B74-B73)</f>
        <v/>
      </c>
    </row>
    <row r="75">
      <c r="A75" s="3" t="n"/>
      <c r="B75" s="6" t="n"/>
      <c r="C75">
        <f>IF(OR(A75="",$G$1=""),"",ROUNDDOWN((A75-$G$1)/7,0))</f>
        <v/>
      </c>
      <c r="D75" s="7">
        <f>IF(OR(B75="",B74=""),"",B75-B74)</f>
        <v/>
      </c>
    </row>
    <row r="76">
      <c r="A76" s="3" t="n"/>
      <c r="B76" s="6" t="n"/>
      <c r="C76">
        <f>IF(OR(A76="",$G$1=""),"",ROUNDDOWN((A76-$G$1)/7,0))</f>
        <v/>
      </c>
      <c r="D76" s="7">
        <f>IF(OR(B76="",B75=""),"",B76-B75)</f>
        <v/>
      </c>
    </row>
    <row r="77">
      <c r="A77" s="3" t="n"/>
      <c r="B77" s="6" t="n"/>
      <c r="C77">
        <f>IF(OR(A77="",$G$1=""),"",ROUNDDOWN((A77-$G$1)/7,0))</f>
        <v/>
      </c>
      <c r="D77" s="7">
        <f>IF(OR(B77="",B76=""),"",B77-B76)</f>
        <v/>
      </c>
    </row>
    <row r="78">
      <c r="A78" s="3" t="n"/>
      <c r="B78" s="6" t="n"/>
      <c r="C78">
        <f>IF(OR(A78="",$G$1=""),"",ROUNDDOWN((A78-$G$1)/7,0))</f>
        <v/>
      </c>
      <c r="D78" s="7">
        <f>IF(OR(B78="",B77=""),"",B78-B77)</f>
        <v/>
      </c>
    </row>
    <row r="79">
      <c r="A79" s="3" t="n"/>
      <c r="B79" s="6" t="n"/>
      <c r="C79">
        <f>IF(OR(A79="",$G$1=""),"",ROUNDDOWN((A79-$G$1)/7,0))</f>
        <v/>
      </c>
      <c r="D79" s="7">
        <f>IF(OR(B79="",B78=""),"",B79-B78)</f>
        <v/>
      </c>
    </row>
    <row r="80">
      <c r="A80" s="3" t="n"/>
      <c r="B80" s="6" t="n"/>
      <c r="C80">
        <f>IF(OR(A80="",$G$1=""),"",ROUNDDOWN((A80-$G$1)/7,0))</f>
        <v/>
      </c>
      <c r="D80" s="7">
        <f>IF(OR(B80="",B79=""),"",B80-B79)</f>
        <v/>
      </c>
    </row>
    <row r="81">
      <c r="A81" s="3" t="n"/>
      <c r="B81" s="6" t="n"/>
      <c r="C81">
        <f>IF(OR(A81="",$G$1=""),"",ROUNDDOWN((A81-$G$1)/7,0))</f>
        <v/>
      </c>
      <c r="D81" s="7">
        <f>IF(OR(B81="",B80=""),"",B81-B80)</f>
        <v/>
      </c>
    </row>
    <row r="82">
      <c r="A82" s="3" t="n"/>
      <c r="B82" s="6" t="n"/>
      <c r="C82">
        <f>IF(OR(A82="",$G$1=""),"",ROUNDDOWN((A82-$G$1)/7,0))</f>
        <v/>
      </c>
      <c r="D82" s="7">
        <f>IF(OR(B82="",B81=""),"",B82-B81)</f>
        <v/>
      </c>
    </row>
    <row r="83">
      <c r="A83" s="3" t="n"/>
      <c r="B83" s="6" t="n"/>
      <c r="C83">
        <f>IF(OR(A83="",$G$1=""),"",ROUNDDOWN((A83-$G$1)/7,0))</f>
        <v/>
      </c>
      <c r="D83" s="7">
        <f>IF(OR(B83="",B82=""),"",B83-B82)</f>
        <v/>
      </c>
    </row>
    <row r="84">
      <c r="A84" s="3" t="n"/>
      <c r="B84" s="6" t="n"/>
      <c r="C84">
        <f>IF(OR(A84="",$G$1=""),"",ROUNDDOWN((A84-$G$1)/7,0))</f>
        <v/>
      </c>
      <c r="D84" s="7">
        <f>IF(OR(B84="",B83=""),"",B84-B83)</f>
        <v/>
      </c>
    </row>
    <row r="85">
      <c r="A85" s="3" t="n"/>
      <c r="B85" s="6" t="n"/>
      <c r="C85">
        <f>IF(OR(A85="",$G$1=""),"",ROUNDDOWN((A85-$G$1)/7,0))</f>
        <v/>
      </c>
      <c r="D85" s="7">
        <f>IF(OR(B85="",B84=""),"",B85-B84)</f>
        <v/>
      </c>
    </row>
    <row r="86">
      <c r="A86" s="3" t="n"/>
      <c r="B86" s="6" t="n"/>
      <c r="C86">
        <f>IF(OR(A86="",$G$1=""),"",ROUNDDOWN((A86-$G$1)/7,0))</f>
        <v/>
      </c>
      <c r="D86" s="7">
        <f>IF(OR(B86="",B85=""),"",B86-B85)</f>
        <v/>
      </c>
    </row>
    <row r="87">
      <c r="A87" s="3" t="n"/>
      <c r="B87" s="6" t="n"/>
      <c r="C87">
        <f>IF(OR(A87="",$G$1=""),"",ROUNDDOWN((A87-$G$1)/7,0))</f>
        <v/>
      </c>
      <c r="D87" s="7">
        <f>IF(OR(B87="",B86=""),"",B87-B86)</f>
        <v/>
      </c>
    </row>
    <row r="88">
      <c r="A88" s="3" t="n"/>
      <c r="B88" s="6" t="n"/>
      <c r="C88">
        <f>IF(OR(A88="",$G$1=""),"",ROUNDDOWN((A88-$G$1)/7,0))</f>
        <v/>
      </c>
      <c r="D88" s="7">
        <f>IF(OR(B88="",B87=""),"",B88-B87)</f>
        <v/>
      </c>
    </row>
    <row r="89">
      <c r="A89" s="3" t="n"/>
      <c r="B89" s="6" t="n"/>
      <c r="C89">
        <f>IF(OR(A89="",$G$1=""),"",ROUNDDOWN((A89-$G$1)/7,0))</f>
        <v/>
      </c>
      <c r="D89" s="7">
        <f>IF(OR(B89="",B88=""),"",B89-B88)</f>
        <v/>
      </c>
    </row>
    <row r="90">
      <c r="A90" s="3" t="n"/>
      <c r="B90" s="6" t="n"/>
      <c r="C90">
        <f>IF(OR(A90="",$G$1=""),"",ROUNDDOWN((A90-$G$1)/7,0))</f>
        <v/>
      </c>
      <c r="D90" s="7">
        <f>IF(OR(B90="",B89=""),"",B90-B89)</f>
        <v/>
      </c>
    </row>
    <row r="91">
      <c r="A91" s="3" t="n"/>
      <c r="B91" s="6" t="n"/>
      <c r="C91">
        <f>IF(OR(A91="",$G$1=""),"",ROUNDDOWN((A91-$G$1)/7,0))</f>
        <v/>
      </c>
      <c r="D91" s="7">
        <f>IF(OR(B91="",B90=""),"",B91-B90)</f>
        <v/>
      </c>
    </row>
    <row r="92">
      <c r="A92" s="3" t="n"/>
      <c r="B92" s="6" t="n"/>
      <c r="C92">
        <f>IF(OR(A92="",$G$1=""),"",ROUNDDOWN((A92-$G$1)/7,0))</f>
        <v/>
      </c>
      <c r="D92" s="7">
        <f>IF(OR(B92="",B91=""),"",B92-B91)</f>
        <v/>
      </c>
    </row>
    <row r="93">
      <c r="A93" s="3" t="n"/>
      <c r="B93" s="6" t="n"/>
      <c r="C93">
        <f>IF(OR(A93="",$G$1=""),"",ROUNDDOWN((A93-$G$1)/7,0))</f>
        <v/>
      </c>
      <c r="D93" s="7">
        <f>IF(OR(B93="",B92=""),"",B93-B92)</f>
        <v/>
      </c>
    </row>
    <row r="94">
      <c r="A94" s="3" t="n"/>
      <c r="B94" s="6" t="n"/>
      <c r="C94">
        <f>IF(OR(A94="",$G$1=""),"",ROUNDDOWN((A94-$G$1)/7,0))</f>
        <v/>
      </c>
      <c r="D94" s="7">
        <f>IF(OR(B94="",B93=""),"",B94-B93)</f>
        <v/>
      </c>
    </row>
    <row r="95">
      <c r="A95" s="3" t="n"/>
      <c r="B95" s="6" t="n"/>
      <c r="C95">
        <f>IF(OR(A95="",$G$1=""),"",ROUNDDOWN((A95-$G$1)/7,0))</f>
        <v/>
      </c>
      <c r="D95" s="7">
        <f>IF(OR(B95="",B94=""),"",B95-B94)</f>
        <v/>
      </c>
    </row>
    <row r="96">
      <c r="A96" s="3" t="n"/>
      <c r="B96" s="6" t="n"/>
      <c r="C96">
        <f>IF(OR(A96="",$G$1=""),"",ROUNDDOWN((A96-$G$1)/7,0))</f>
        <v/>
      </c>
      <c r="D96" s="7">
        <f>IF(OR(B96="",B95=""),"",B96-B95)</f>
        <v/>
      </c>
    </row>
    <row r="97">
      <c r="A97" s="3" t="n"/>
      <c r="B97" s="6" t="n"/>
      <c r="C97">
        <f>IF(OR(A97="",$G$1=""),"",ROUNDDOWN((A97-$G$1)/7,0))</f>
        <v/>
      </c>
      <c r="D97" s="7">
        <f>IF(OR(B97="",B96=""),"",B97-B96)</f>
        <v/>
      </c>
    </row>
    <row r="98">
      <c r="A98" s="3" t="n"/>
      <c r="B98" s="6" t="n"/>
      <c r="C98">
        <f>IF(OR(A98="",$G$1=""),"",ROUNDDOWN((A98-$G$1)/7,0))</f>
        <v/>
      </c>
      <c r="D98" s="7">
        <f>IF(OR(B98="",B97=""),"",B98-B97)</f>
        <v/>
      </c>
    </row>
    <row r="99">
      <c r="A99" s="3" t="n"/>
      <c r="B99" s="6" t="n"/>
      <c r="C99">
        <f>IF(OR(A99="",$G$1=""),"",ROUNDDOWN((A99-$G$1)/7,0))</f>
        <v/>
      </c>
      <c r="D99" s="7">
        <f>IF(OR(B99="",B98=""),"",B99-B98)</f>
        <v/>
      </c>
    </row>
    <row r="100">
      <c r="A100" s="3" t="n"/>
      <c r="B100" s="6" t="n"/>
      <c r="C100">
        <f>IF(OR(A100="",$G$1=""),"",ROUNDDOWN((A100-$G$1)/7,0))</f>
        <v/>
      </c>
      <c r="D100" s="7">
        <f>IF(OR(B100="",B99=""),"",B100-B99)</f>
        <v/>
      </c>
    </row>
    <row r="101">
      <c r="A101" s="3" t="n"/>
      <c r="B101" s="6" t="n"/>
      <c r="C101">
        <f>IF(OR(A101="",$G$1=""),"",ROUNDDOWN((A101-$G$1)/7,0))</f>
        <v/>
      </c>
      <c r="D101" s="7">
        <f>IF(OR(B101="",B100=""),"",B101-B100)</f>
        <v/>
      </c>
    </row>
    <row r="102">
      <c r="A102" s="3" t="n"/>
      <c r="B102" s="6" t="n"/>
      <c r="C102">
        <f>IF(OR(A102="",$G$1=""),"",ROUNDDOWN((A102-$G$1)/7,0))</f>
        <v/>
      </c>
      <c r="D102" s="7">
        <f>IF(OR(B102="",B101=""),"",B102-B101)</f>
        <v/>
      </c>
    </row>
    <row r="103">
      <c r="A103" s="3" t="n"/>
      <c r="B103" s="6" t="n"/>
      <c r="C103">
        <f>IF(OR(A103="",$G$1=""),"",ROUNDDOWN((A103-$G$1)/7,0))</f>
        <v/>
      </c>
      <c r="D103" s="7">
        <f>IF(OR(B103="",B102=""),"",B103-B102)</f>
        <v/>
      </c>
    </row>
    <row r="104">
      <c r="A104" s="3" t="n"/>
      <c r="B104" s="6" t="n"/>
      <c r="C104">
        <f>IF(OR(A104="",$G$1=""),"",ROUNDDOWN((A104-$G$1)/7,0))</f>
        <v/>
      </c>
      <c r="D104" s="7">
        <f>IF(OR(B104="",B103=""),"",B104-B103)</f>
        <v/>
      </c>
    </row>
    <row r="105">
      <c r="A105" s="3" t="n"/>
      <c r="B105" s="6" t="n"/>
      <c r="C105">
        <f>IF(OR(A105="",$G$1=""),"",ROUNDDOWN((A105-$G$1)/7,0))</f>
        <v/>
      </c>
      <c r="D105" s="7">
        <f>IF(OR(B105="",B104=""),"",B105-B104)</f>
        <v/>
      </c>
    </row>
    <row r="106">
      <c r="A106" s="3" t="n"/>
      <c r="B106" s="6" t="n"/>
      <c r="C106">
        <f>IF(OR(A106="",$G$1=""),"",ROUNDDOWN((A106-$G$1)/7,0))</f>
        <v/>
      </c>
      <c r="D106" s="7">
        <f>IF(OR(B106="",B105=""),"",B106-B105)</f>
        <v/>
      </c>
    </row>
    <row r="107">
      <c r="A107" s="3" t="n"/>
      <c r="B107" s="6" t="n"/>
      <c r="C107">
        <f>IF(OR(A107="",$G$1=""),"",ROUNDDOWN((A107-$G$1)/7,0))</f>
        <v/>
      </c>
      <c r="D107" s="7">
        <f>IF(OR(B107="",B106=""),"",B107-B106)</f>
        <v/>
      </c>
    </row>
    <row r="108">
      <c r="A108" s="3" t="n"/>
      <c r="B108" s="6" t="n"/>
      <c r="C108">
        <f>IF(OR(A108="",$G$1=""),"",ROUNDDOWN((A108-$G$1)/7,0))</f>
        <v/>
      </c>
      <c r="D108" s="7">
        <f>IF(OR(B108="",B107=""),"",B108-B107)</f>
        <v/>
      </c>
    </row>
    <row r="109">
      <c r="A109" s="3" t="n"/>
      <c r="B109" s="6" t="n"/>
      <c r="C109">
        <f>IF(OR(A109="",$G$1=""),"",ROUNDDOWN((A109-$G$1)/7,0))</f>
        <v/>
      </c>
      <c r="D109" s="7">
        <f>IF(OR(B109="",B108=""),"",B109-B108)</f>
        <v/>
      </c>
    </row>
    <row r="110">
      <c r="A110" s="3" t="n"/>
      <c r="B110" s="6" t="n"/>
      <c r="C110">
        <f>IF(OR(A110="",$G$1=""),"",ROUNDDOWN((A110-$G$1)/7,0))</f>
        <v/>
      </c>
      <c r="D110" s="7">
        <f>IF(OR(B110="",B109=""),"",B110-B109)</f>
        <v/>
      </c>
    </row>
    <row r="111">
      <c r="A111" s="3" t="n"/>
      <c r="B111" s="6" t="n"/>
      <c r="C111">
        <f>IF(OR(A111="",$G$1=""),"",ROUNDDOWN((A111-$G$1)/7,0))</f>
        <v/>
      </c>
      <c r="D111" s="7">
        <f>IF(OR(B111="",B110=""),"",B111-B110)</f>
        <v/>
      </c>
    </row>
    <row r="112">
      <c r="A112" s="3" t="n"/>
      <c r="B112" s="6" t="n"/>
      <c r="C112">
        <f>IF(OR(A112="",$G$1=""),"",ROUNDDOWN((A112-$G$1)/7,0))</f>
        <v/>
      </c>
      <c r="D112" s="7">
        <f>IF(OR(B112="",B111=""),"",B112-B111)</f>
        <v/>
      </c>
    </row>
    <row r="113">
      <c r="A113" s="3" t="n"/>
      <c r="B113" s="6" t="n"/>
      <c r="C113">
        <f>IF(OR(A113="",$G$1=""),"",ROUNDDOWN((A113-$G$1)/7,0))</f>
        <v/>
      </c>
      <c r="D113" s="7">
        <f>IF(OR(B113="",B112=""),"",B113-B112)</f>
        <v/>
      </c>
    </row>
    <row r="114">
      <c r="A114" s="3" t="n"/>
      <c r="B114" s="6" t="n"/>
      <c r="C114">
        <f>IF(OR(A114="",$G$1=""),"",ROUNDDOWN((A114-$G$1)/7,0))</f>
        <v/>
      </c>
      <c r="D114" s="7">
        <f>IF(OR(B114="",B113=""),"",B114-B113)</f>
        <v/>
      </c>
    </row>
    <row r="115">
      <c r="A115" s="3" t="n"/>
      <c r="B115" s="6" t="n"/>
      <c r="C115">
        <f>IF(OR(A115="",$G$1=""),"",ROUNDDOWN((A115-$G$1)/7,0))</f>
        <v/>
      </c>
      <c r="D115" s="7">
        <f>IF(OR(B115="",B114=""),"",B115-B114)</f>
        <v/>
      </c>
    </row>
    <row r="116">
      <c r="A116" s="3" t="n"/>
      <c r="B116" s="6" t="n"/>
      <c r="C116">
        <f>IF(OR(A116="",$G$1=""),"",ROUNDDOWN((A116-$G$1)/7,0))</f>
        <v/>
      </c>
      <c r="D116" s="7">
        <f>IF(OR(B116="",B115=""),"",B116-B115)</f>
        <v/>
      </c>
    </row>
    <row r="117">
      <c r="A117" s="3" t="n"/>
      <c r="B117" s="6" t="n"/>
      <c r="C117">
        <f>IF(OR(A117="",$G$1=""),"",ROUNDDOWN((A117-$G$1)/7,0))</f>
        <v/>
      </c>
      <c r="D117" s="7">
        <f>IF(OR(B117="",B116=""),"",B117-B116)</f>
        <v/>
      </c>
    </row>
    <row r="118">
      <c r="A118" s="3" t="n"/>
      <c r="B118" s="6" t="n"/>
      <c r="C118">
        <f>IF(OR(A118="",$G$1=""),"",ROUNDDOWN((A118-$G$1)/7,0))</f>
        <v/>
      </c>
      <c r="D118" s="7">
        <f>IF(OR(B118="",B117=""),"",B118-B117)</f>
        <v/>
      </c>
    </row>
    <row r="119">
      <c r="A119" s="3" t="n"/>
      <c r="B119" s="6" t="n"/>
      <c r="C119">
        <f>IF(OR(A119="",$G$1=""),"",ROUNDDOWN((A119-$G$1)/7,0))</f>
        <v/>
      </c>
      <c r="D119" s="7">
        <f>IF(OR(B119="",B118=""),"",B119-B118)</f>
        <v/>
      </c>
    </row>
    <row r="120">
      <c r="A120" s="3" t="n"/>
      <c r="B120" s="6" t="n"/>
      <c r="C120">
        <f>IF(OR(A120="",$G$1=""),"",ROUNDDOWN((A120-$G$1)/7,0))</f>
        <v/>
      </c>
      <c r="D120" s="7">
        <f>IF(OR(B120="",B119=""),"",B120-B119)</f>
        <v/>
      </c>
    </row>
    <row r="121">
      <c r="A121" s="3" t="n"/>
      <c r="B121" s="6" t="n"/>
      <c r="C121">
        <f>IF(OR(A121="",$G$1=""),"",ROUNDDOWN((A121-$G$1)/7,0))</f>
        <v/>
      </c>
      <c r="D121" s="7">
        <f>IF(OR(B121="",B120=""),"",B121-B120)</f>
        <v/>
      </c>
    </row>
    <row r="122">
      <c r="A122" s="3" t="n"/>
      <c r="B122" s="6" t="n"/>
      <c r="C122">
        <f>IF(OR(A122="",$G$1=""),"",ROUNDDOWN((A122-$G$1)/7,0))</f>
        <v/>
      </c>
      <c r="D122" s="7">
        <f>IF(OR(B122="",B121=""),"",B122-B121)</f>
        <v/>
      </c>
    </row>
    <row r="123">
      <c r="A123" s="3" t="n"/>
      <c r="B123" s="6" t="n"/>
      <c r="C123">
        <f>IF(OR(A123="",$G$1=""),"",ROUNDDOWN((A123-$G$1)/7,0))</f>
        <v/>
      </c>
      <c r="D123" s="7">
        <f>IF(OR(B123="",B122=""),"",B123-B122)</f>
        <v/>
      </c>
    </row>
    <row r="124">
      <c r="A124" s="3" t="n"/>
      <c r="B124" s="6" t="n"/>
      <c r="C124">
        <f>IF(OR(A124="",$G$1=""),"",ROUNDDOWN((A124-$G$1)/7,0))</f>
        <v/>
      </c>
      <c r="D124" s="7">
        <f>IF(OR(B124="",B123=""),"",B124-B123)</f>
        <v/>
      </c>
    </row>
    <row r="125">
      <c r="A125" s="3" t="n"/>
      <c r="B125" s="6" t="n"/>
      <c r="C125">
        <f>IF(OR(A125="",$G$1=""),"",ROUNDDOWN((A125-$G$1)/7,0))</f>
        <v/>
      </c>
      <c r="D125" s="7">
        <f>IF(OR(B125="",B124=""),"",B125-B124)</f>
        <v/>
      </c>
    </row>
    <row r="126">
      <c r="A126" s="3" t="n"/>
      <c r="B126" s="6" t="n"/>
      <c r="C126">
        <f>IF(OR(A126="",$G$1=""),"",ROUNDDOWN((A126-$G$1)/7,0))</f>
        <v/>
      </c>
      <c r="D126" s="7">
        <f>IF(OR(B126="",B125=""),"",B126-B125)</f>
        <v/>
      </c>
    </row>
    <row r="127">
      <c r="A127" s="3" t="n"/>
      <c r="B127" s="6" t="n"/>
      <c r="C127">
        <f>IF(OR(A127="",$G$1=""),"",ROUNDDOWN((A127-$G$1)/7,0))</f>
        <v/>
      </c>
      <c r="D127" s="7">
        <f>IF(OR(B127="",B126=""),"",B127-B126)</f>
        <v/>
      </c>
    </row>
    <row r="128">
      <c r="A128" s="3" t="n"/>
      <c r="B128" s="6" t="n"/>
      <c r="C128">
        <f>IF(OR(A128="",$G$1=""),"",ROUNDDOWN((A128-$G$1)/7,0))</f>
        <v/>
      </c>
      <c r="D128" s="7">
        <f>IF(OR(B128="",B127=""),"",B128-B127)</f>
        <v/>
      </c>
    </row>
    <row r="129">
      <c r="A129" s="3" t="n"/>
      <c r="B129" s="6" t="n"/>
      <c r="C129">
        <f>IF(OR(A129="",$G$1=""),"",ROUNDDOWN((A129-$G$1)/7,0))</f>
        <v/>
      </c>
      <c r="D129" s="7">
        <f>IF(OR(B129="",B128=""),"",B129-B128)</f>
        <v/>
      </c>
    </row>
    <row r="130">
      <c r="A130" s="3" t="n"/>
      <c r="B130" s="6" t="n"/>
      <c r="C130">
        <f>IF(OR(A130="",$G$1=""),"",ROUNDDOWN((A130-$G$1)/7,0))</f>
        <v/>
      </c>
      <c r="D130" s="7">
        <f>IF(OR(B130="",B129=""),"",B130-B129)</f>
        <v/>
      </c>
    </row>
    <row r="131">
      <c r="A131" s="3" t="n"/>
      <c r="B131" s="6" t="n"/>
      <c r="C131">
        <f>IF(OR(A131="",$G$1=""),"",ROUNDDOWN((A131-$G$1)/7,0))</f>
        <v/>
      </c>
      <c r="D131" s="7">
        <f>IF(OR(B131="",B130=""),"",B131-B130)</f>
        <v/>
      </c>
    </row>
    <row r="132">
      <c r="A132" s="3" t="n"/>
      <c r="B132" s="6" t="n"/>
      <c r="C132">
        <f>IF(OR(A132="",$G$1=""),"",ROUNDDOWN((A132-$G$1)/7,0))</f>
        <v/>
      </c>
      <c r="D132" s="7">
        <f>IF(OR(B132="",B131=""),"",B132-B131)</f>
        <v/>
      </c>
    </row>
    <row r="133">
      <c r="A133" s="3" t="n"/>
      <c r="B133" s="6" t="n"/>
      <c r="C133">
        <f>IF(OR(A133="",$G$1=""),"",ROUNDDOWN((A133-$G$1)/7,0))</f>
        <v/>
      </c>
      <c r="D133" s="7">
        <f>IF(OR(B133="",B132=""),"",B133-B132)</f>
        <v/>
      </c>
    </row>
    <row r="134">
      <c r="A134" s="3" t="n"/>
      <c r="B134" s="6" t="n"/>
      <c r="C134">
        <f>IF(OR(A134="",$G$1=""),"",ROUNDDOWN((A134-$G$1)/7,0))</f>
        <v/>
      </c>
      <c r="D134" s="7">
        <f>IF(OR(B134="",B133=""),"",B134-B133)</f>
        <v/>
      </c>
    </row>
    <row r="135">
      <c r="A135" s="3" t="n"/>
      <c r="B135" s="6" t="n"/>
      <c r="C135">
        <f>IF(OR(A135="",$G$1=""),"",ROUNDDOWN((A135-$G$1)/7,0))</f>
        <v/>
      </c>
      <c r="D135" s="7">
        <f>IF(OR(B135="",B134=""),"",B135-B134)</f>
        <v/>
      </c>
    </row>
    <row r="136">
      <c r="A136" s="3" t="n"/>
      <c r="B136" s="6" t="n"/>
      <c r="C136">
        <f>IF(OR(A136="",$G$1=""),"",ROUNDDOWN((A136-$G$1)/7,0))</f>
        <v/>
      </c>
      <c r="D136" s="7">
        <f>IF(OR(B136="",B135=""),"",B136-B135)</f>
        <v/>
      </c>
    </row>
    <row r="137">
      <c r="A137" s="3" t="n"/>
      <c r="B137" s="6" t="n"/>
      <c r="C137">
        <f>IF(OR(A137="",$G$1=""),"",ROUNDDOWN((A137-$G$1)/7,0))</f>
        <v/>
      </c>
      <c r="D137" s="7">
        <f>IF(OR(B137="",B136=""),"",B137-B136)</f>
        <v/>
      </c>
    </row>
    <row r="138">
      <c r="A138" s="3" t="n"/>
      <c r="B138" s="6" t="n"/>
      <c r="C138">
        <f>IF(OR(A138="",$G$1=""),"",ROUNDDOWN((A138-$G$1)/7,0))</f>
        <v/>
      </c>
      <c r="D138" s="7">
        <f>IF(OR(B138="",B137=""),"",B138-B137)</f>
        <v/>
      </c>
    </row>
    <row r="139">
      <c r="A139" s="3" t="n"/>
      <c r="B139" s="6" t="n"/>
      <c r="C139">
        <f>IF(OR(A139="",$G$1=""),"",ROUNDDOWN((A139-$G$1)/7,0))</f>
        <v/>
      </c>
      <c r="D139" s="7">
        <f>IF(OR(B139="",B138=""),"",B139-B138)</f>
        <v/>
      </c>
    </row>
    <row r="140">
      <c r="A140" s="3" t="n"/>
      <c r="B140" s="6" t="n"/>
      <c r="C140">
        <f>IF(OR(A140="",$G$1=""),"",ROUNDDOWN((A140-$G$1)/7,0))</f>
        <v/>
      </c>
      <c r="D140" s="7">
        <f>IF(OR(B140="",B139=""),"",B140-B139)</f>
        <v/>
      </c>
    </row>
    <row r="141">
      <c r="A141" s="3" t="n"/>
      <c r="B141" s="6" t="n"/>
      <c r="C141">
        <f>IF(OR(A141="",$G$1=""),"",ROUNDDOWN((A141-$G$1)/7,0))</f>
        <v/>
      </c>
      <c r="D141" s="7">
        <f>IF(OR(B141="",B140=""),"",B141-B140)</f>
        <v/>
      </c>
    </row>
    <row r="142">
      <c r="A142" s="3" t="n"/>
      <c r="B142" s="6" t="n"/>
      <c r="C142">
        <f>IF(OR(A142="",$G$1=""),"",ROUNDDOWN((A142-$G$1)/7,0))</f>
        <v/>
      </c>
      <c r="D142" s="7">
        <f>IF(OR(B142="",B141=""),"",B142-B141)</f>
        <v/>
      </c>
    </row>
    <row r="143">
      <c r="A143" s="3" t="n"/>
      <c r="B143" s="6" t="n"/>
      <c r="C143">
        <f>IF(OR(A143="",$G$1=""),"",ROUNDDOWN((A143-$G$1)/7,0))</f>
        <v/>
      </c>
      <c r="D143" s="7">
        <f>IF(OR(B143="",B142=""),"",B143-B142)</f>
        <v/>
      </c>
    </row>
    <row r="144">
      <c r="A144" s="3" t="n"/>
      <c r="B144" s="6" t="n"/>
      <c r="C144">
        <f>IF(OR(A144="",$G$1=""),"",ROUNDDOWN((A144-$G$1)/7,0))</f>
        <v/>
      </c>
      <c r="D144" s="7">
        <f>IF(OR(B144="",B143=""),"",B144-B143)</f>
        <v/>
      </c>
    </row>
    <row r="145">
      <c r="A145" s="3" t="n"/>
      <c r="B145" s="6" t="n"/>
      <c r="C145">
        <f>IF(OR(A145="",$G$1=""),"",ROUNDDOWN((A145-$G$1)/7,0))</f>
        <v/>
      </c>
      <c r="D145" s="7">
        <f>IF(OR(B145="",B144=""),"",B145-B144)</f>
        <v/>
      </c>
    </row>
    <row r="146">
      <c r="A146" s="3" t="n"/>
      <c r="B146" s="6" t="n"/>
      <c r="C146">
        <f>IF(OR(A146="",$G$1=""),"",ROUNDDOWN((A146-$G$1)/7,0))</f>
        <v/>
      </c>
      <c r="D146" s="7">
        <f>IF(OR(B146="",B145=""),"",B146-B145)</f>
        <v/>
      </c>
    </row>
    <row r="147">
      <c r="A147" s="3" t="n"/>
      <c r="B147" s="6" t="n"/>
      <c r="C147">
        <f>IF(OR(A147="",$G$1=""),"",ROUNDDOWN((A147-$G$1)/7,0))</f>
        <v/>
      </c>
      <c r="D147" s="7">
        <f>IF(OR(B147="",B146=""),"",B147-B146)</f>
        <v/>
      </c>
    </row>
    <row r="148">
      <c r="A148" s="3" t="n"/>
      <c r="B148" s="6" t="n"/>
      <c r="C148">
        <f>IF(OR(A148="",$G$1=""),"",ROUNDDOWN((A148-$G$1)/7,0))</f>
        <v/>
      </c>
      <c r="D148" s="7">
        <f>IF(OR(B148="",B147=""),"",B148-B147)</f>
        <v/>
      </c>
    </row>
    <row r="149">
      <c r="A149" s="3" t="n"/>
      <c r="B149" s="6" t="n"/>
      <c r="C149">
        <f>IF(OR(A149="",$G$1=""),"",ROUNDDOWN((A149-$G$1)/7,0))</f>
        <v/>
      </c>
      <c r="D149" s="7">
        <f>IF(OR(B149="",B148=""),"",B149-B148)</f>
        <v/>
      </c>
    </row>
    <row r="150">
      <c r="A150" s="3" t="n"/>
      <c r="B150" s="6" t="n"/>
      <c r="C150">
        <f>IF(OR(A150="",$G$1=""),"",ROUNDDOWN((A150-$G$1)/7,0))</f>
        <v/>
      </c>
      <c r="D150" s="7">
        <f>IF(OR(B150="",B149=""),"",B150-B149)</f>
        <v/>
      </c>
    </row>
    <row r="151">
      <c r="A151" s="3" t="n"/>
      <c r="B151" s="6" t="n"/>
      <c r="C151">
        <f>IF(OR(A151="",$G$1=""),"",ROUNDDOWN((A151-$G$1)/7,0))</f>
        <v/>
      </c>
      <c r="D151" s="7">
        <f>IF(OR(B151="",B150=""),"",B151-B150)</f>
        <v/>
      </c>
    </row>
    <row r="152">
      <c r="A152" s="3" t="n"/>
      <c r="B152" s="6" t="n"/>
      <c r="C152">
        <f>IF(OR(A152="",$G$1=""),"",ROUNDDOWN((A152-$G$1)/7,0))</f>
        <v/>
      </c>
      <c r="D152" s="7">
        <f>IF(OR(B152="",B151=""),"",B152-B151)</f>
        <v/>
      </c>
    </row>
    <row r="153">
      <c r="A153" s="3" t="n"/>
      <c r="B153" s="6" t="n"/>
      <c r="C153">
        <f>IF(OR(A153="",$G$1=""),"",ROUNDDOWN((A153-$G$1)/7,0))</f>
        <v/>
      </c>
      <c r="D153" s="7">
        <f>IF(OR(B153="",B152=""),"",B153-B152)</f>
        <v/>
      </c>
    </row>
    <row r="154">
      <c r="A154" s="3" t="n"/>
      <c r="B154" s="6" t="n"/>
      <c r="C154">
        <f>IF(OR(A154="",$G$1=""),"",ROUNDDOWN((A154-$G$1)/7,0))</f>
        <v/>
      </c>
      <c r="D154" s="7">
        <f>IF(OR(B154="",B153=""),"",B154-B153)</f>
        <v/>
      </c>
    </row>
    <row r="155">
      <c r="A155" s="3" t="n"/>
      <c r="B155" s="6" t="n"/>
      <c r="C155">
        <f>IF(OR(A155="",$G$1=""),"",ROUNDDOWN((A155-$G$1)/7,0))</f>
        <v/>
      </c>
      <c r="D155" s="7">
        <f>IF(OR(B155="",B154=""),"",B155-B154)</f>
        <v/>
      </c>
    </row>
    <row r="156">
      <c r="A156" s="3" t="n"/>
      <c r="B156" s="6" t="n"/>
      <c r="C156">
        <f>IF(OR(A156="",$G$1=""),"",ROUNDDOWN((A156-$G$1)/7,0))</f>
        <v/>
      </c>
      <c r="D156" s="7">
        <f>IF(OR(B156="",B155=""),"",B156-B155)</f>
        <v/>
      </c>
    </row>
    <row r="157">
      <c r="A157" s="3" t="n"/>
      <c r="B157" s="6" t="n"/>
      <c r="C157">
        <f>IF(OR(A157="",$G$1=""),"",ROUNDDOWN((A157-$G$1)/7,0))</f>
        <v/>
      </c>
      <c r="D157" s="7">
        <f>IF(OR(B157="",B156=""),"",B157-B156)</f>
        <v/>
      </c>
    </row>
    <row r="158">
      <c r="A158" s="3" t="n"/>
      <c r="B158" s="6" t="n"/>
      <c r="C158">
        <f>IF(OR(A158="",$G$1=""),"",ROUNDDOWN((A158-$G$1)/7,0))</f>
        <v/>
      </c>
      <c r="D158" s="7">
        <f>IF(OR(B158="",B157=""),"",B158-B157)</f>
        <v/>
      </c>
    </row>
    <row r="159">
      <c r="A159" s="3" t="n"/>
      <c r="B159" s="6" t="n"/>
      <c r="C159">
        <f>IF(OR(A159="",$G$1=""),"",ROUNDDOWN((A159-$G$1)/7,0))</f>
        <v/>
      </c>
      <c r="D159" s="7">
        <f>IF(OR(B159="",B158=""),"",B159-B158)</f>
        <v/>
      </c>
    </row>
    <row r="160">
      <c r="A160" s="3" t="n"/>
      <c r="B160" s="6" t="n"/>
      <c r="C160">
        <f>IF(OR(A160="",$G$1=""),"",ROUNDDOWN((A160-$G$1)/7,0))</f>
        <v/>
      </c>
      <c r="D160" s="7">
        <f>IF(OR(B160="",B159=""),"",B160-B159)</f>
        <v/>
      </c>
    </row>
    <row r="161">
      <c r="A161" s="3" t="n"/>
      <c r="B161" s="6" t="n"/>
      <c r="C161">
        <f>IF(OR(A161="",$G$1=""),"",ROUNDDOWN((A161-$G$1)/7,0))</f>
        <v/>
      </c>
      <c r="D161" s="7">
        <f>IF(OR(B161="",B160=""),"",B161-B160)</f>
        <v/>
      </c>
    </row>
    <row r="162">
      <c r="A162" s="3" t="n"/>
      <c r="B162" s="6" t="n"/>
      <c r="C162">
        <f>IF(OR(A162="",$G$1=""),"",ROUNDDOWN((A162-$G$1)/7,0))</f>
        <v/>
      </c>
      <c r="D162" s="7">
        <f>IF(OR(B162="",B161=""),"",B162-B161)</f>
        <v/>
      </c>
    </row>
    <row r="163">
      <c r="A163" s="3" t="n"/>
      <c r="B163" s="6" t="n"/>
      <c r="C163">
        <f>IF(OR(A163="",$G$1=""),"",ROUNDDOWN((A163-$G$1)/7,0))</f>
        <v/>
      </c>
      <c r="D163" s="7">
        <f>IF(OR(B163="",B162=""),"",B163-B162)</f>
        <v/>
      </c>
    </row>
    <row r="164">
      <c r="A164" s="3" t="n"/>
      <c r="B164" s="6" t="n"/>
      <c r="C164">
        <f>IF(OR(A164="",$G$1=""),"",ROUNDDOWN((A164-$G$1)/7,0))</f>
        <v/>
      </c>
      <c r="D164" s="7">
        <f>IF(OR(B164="",B163=""),"",B164-B163)</f>
        <v/>
      </c>
    </row>
    <row r="165">
      <c r="A165" s="3" t="n"/>
      <c r="B165" s="6" t="n"/>
      <c r="C165">
        <f>IF(OR(A165="",$G$1=""),"",ROUNDDOWN((A165-$G$1)/7,0))</f>
        <v/>
      </c>
      <c r="D165" s="7">
        <f>IF(OR(B165="",B164=""),"",B165-B164)</f>
        <v/>
      </c>
    </row>
    <row r="166">
      <c r="A166" s="3" t="n"/>
      <c r="B166" s="6" t="n"/>
      <c r="C166">
        <f>IF(OR(A166="",$G$1=""),"",ROUNDDOWN((A166-$G$1)/7,0))</f>
        <v/>
      </c>
      <c r="D166" s="7">
        <f>IF(OR(B166="",B165=""),"",B166-B165)</f>
        <v/>
      </c>
    </row>
    <row r="167">
      <c r="A167" s="3" t="n"/>
      <c r="B167" s="6" t="n"/>
      <c r="C167">
        <f>IF(OR(A167="",$G$1=""),"",ROUNDDOWN((A167-$G$1)/7,0))</f>
        <v/>
      </c>
      <c r="D167" s="7">
        <f>IF(OR(B167="",B166=""),"",B167-B166)</f>
        <v/>
      </c>
    </row>
    <row r="168">
      <c r="A168" s="3" t="n"/>
      <c r="B168" s="6" t="n"/>
      <c r="C168">
        <f>IF(OR(A168="",$G$1=""),"",ROUNDDOWN((A168-$G$1)/7,0))</f>
        <v/>
      </c>
      <c r="D168" s="7">
        <f>IF(OR(B168="",B167=""),"",B168-B167)</f>
        <v/>
      </c>
    </row>
    <row r="169">
      <c r="A169" s="3" t="n"/>
      <c r="B169" s="6" t="n"/>
      <c r="C169">
        <f>IF(OR(A169="",$G$1=""),"",ROUNDDOWN((A169-$G$1)/7,0))</f>
        <v/>
      </c>
      <c r="D169" s="7">
        <f>IF(OR(B169="",B168=""),"",B169-B168)</f>
        <v/>
      </c>
    </row>
    <row r="170">
      <c r="A170" s="3" t="n"/>
      <c r="B170" s="6" t="n"/>
      <c r="C170">
        <f>IF(OR(A170="",$G$1=""),"",ROUNDDOWN((A170-$G$1)/7,0))</f>
        <v/>
      </c>
      <c r="D170" s="7">
        <f>IF(OR(B170="",B169=""),"",B170-B169)</f>
        <v/>
      </c>
    </row>
    <row r="171">
      <c r="A171" s="3" t="n"/>
      <c r="B171" s="6" t="n"/>
      <c r="C171">
        <f>IF(OR(A171="",$G$1=""),"",ROUNDDOWN((A171-$G$1)/7,0))</f>
        <v/>
      </c>
      <c r="D171" s="7">
        <f>IF(OR(B171="",B170=""),"",B171-B170)</f>
        <v/>
      </c>
    </row>
    <row r="172">
      <c r="A172" s="3" t="n"/>
      <c r="B172" s="6" t="n"/>
      <c r="C172">
        <f>IF(OR(A172="",$G$1=""),"",ROUNDDOWN((A172-$G$1)/7,0))</f>
        <v/>
      </c>
      <c r="D172" s="7">
        <f>IF(OR(B172="",B171=""),"",B172-B171)</f>
        <v/>
      </c>
    </row>
    <row r="173">
      <c r="A173" s="3" t="n"/>
      <c r="B173" s="6" t="n"/>
      <c r="C173">
        <f>IF(OR(A173="",$G$1=""),"",ROUNDDOWN((A173-$G$1)/7,0))</f>
        <v/>
      </c>
      <c r="D173" s="7">
        <f>IF(OR(B173="",B172=""),"",B173-B172)</f>
        <v/>
      </c>
    </row>
    <row r="174">
      <c r="A174" s="3" t="n"/>
      <c r="B174" s="6" t="n"/>
      <c r="C174">
        <f>IF(OR(A174="",$G$1=""),"",ROUNDDOWN((A174-$G$1)/7,0))</f>
        <v/>
      </c>
      <c r="D174" s="7">
        <f>IF(OR(B174="",B173=""),"",B174-B173)</f>
        <v/>
      </c>
    </row>
    <row r="175">
      <c r="A175" s="3" t="n"/>
      <c r="B175" s="6" t="n"/>
      <c r="C175">
        <f>IF(OR(A175="",$G$1=""),"",ROUNDDOWN((A175-$G$1)/7,0))</f>
        <v/>
      </c>
      <c r="D175" s="7">
        <f>IF(OR(B175="",B174=""),"",B175-B174)</f>
        <v/>
      </c>
    </row>
    <row r="176">
      <c r="A176" s="3" t="n"/>
      <c r="B176" s="6" t="n"/>
      <c r="C176">
        <f>IF(OR(A176="",$G$1=""),"",ROUNDDOWN((A176-$G$1)/7,0))</f>
        <v/>
      </c>
      <c r="D176" s="7">
        <f>IF(OR(B176="",B175=""),"",B176-B175)</f>
        <v/>
      </c>
    </row>
    <row r="177">
      <c r="A177" s="3" t="n"/>
      <c r="B177" s="6" t="n"/>
      <c r="C177">
        <f>IF(OR(A177="",$G$1=""),"",ROUNDDOWN((A177-$G$1)/7,0))</f>
        <v/>
      </c>
      <c r="D177" s="7">
        <f>IF(OR(B177="",B176=""),"",B177-B176)</f>
        <v/>
      </c>
    </row>
    <row r="178">
      <c r="A178" s="3" t="n"/>
      <c r="B178" s="6" t="n"/>
      <c r="C178">
        <f>IF(OR(A178="",$G$1=""),"",ROUNDDOWN((A178-$G$1)/7,0))</f>
        <v/>
      </c>
      <c r="D178" s="7">
        <f>IF(OR(B178="",B177=""),"",B178-B177)</f>
        <v/>
      </c>
    </row>
    <row r="179">
      <c r="A179" s="3" t="n"/>
      <c r="B179" s="6" t="n"/>
      <c r="C179">
        <f>IF(OR(A179="",$G$1=""),"",ROUNDDOWN((A179-$G$1)/7,0))</f>
        <v/>
      </c>
      <c r="D179" s="7">
        <f>IF(OR(B179="",B178=""),"",B179-B178)</f>
        <v/>
      </c>
    </row>
    <row r="180">
      <c r="A180" s="3" t="n"/>
      <c r="B180" s="6" t="n"/>
      <c r="C180">
        <f>IF(OR(A180="",$G$1=""),"",ROUNDDOWN((A180-$G$1)/7,0))</f>
        <v/>
      </c>
      <c r="D180" s="7">
        <f>IF(OR(B180="",B179=""),"",B180-B179)</f>
        <v/>
      </c>
    </row>
    <row r="181">
      <c r="A181" s="3" t="n"/>
      <c r="B181" s="6" t="n"/>
      <c r="C181">
        <f>IF(OR(A181="",$G$1=""),"",ROUNDDOWN((A181-$G$1)/7,0))</f>
        <v/>
      </c>
      <c r="D181" s="7">
        <f>IF(OR(B181="",B180=""),"",B181-B180)</f>
        <v/>
      </c>
    </row>
    <row r="182">
      <c r="A182" s="3" t="n"/>
      <c r="B182" s="6" t="n"/>
      <c r="C182">
        <f>IF(OR(A182="",$G$1=""),"",ROUNDDOWN((A182-$G$1)/7,0))</f>
        <v/>
      </c>
      <c r="D182" s="7">
        <f>IF(OR(B182="",B181=""),"",B182-B181)</f>
        <v/>
      </c>
    </row>
    <row r="183">
      <c r="A183" s="3" t="n"/>
      <c r="B183" s="6" t="n"/>
      <c r="C183">
        <f>IF(OR(A183="",$G$1=""),"",ROUNDDOWN((A183-$G$1)/7,0))</f>
        <v/>
      </c>
      <c r="D183" s="7">
        <f>IF(OR(B183="",B182=""),"",B183-B182)</f>
        <v/>
      </c>
    </row>
    <row r="184">
      <c r="A184" s="3" t="n"/>
      <c r="B184" s="6" t="n"/>
      <c r="C184">
        <f>IF(OR(A184="",$G$1=""),"",ROUNDDOWN((A184-$G$1)/7,0))</f>
        <v/>
      </c>
      <c r="D184" s="7">
        <f>IF(OR(B184="",B183=""),"",B184-B183)</f>
        <v/>
      </c>
    </row>
    <row r="185">
      <c r="A185" s="3" t="n"/>
      <c r="B185" s="6" t="n"/>
      <c r="C185">
        <f>IF(OR(A185="",$G$1=""),"",ROUNDDOWN((A185-$G$1)/7,0))</f>
        <v/>
      </c>
      <c r="D185" s="7">
        <f>IF(OR(B185="",B184=""),"",B185-B184)</f>
        <v/>
      </c>
    </row>
    <row r="186">
      <c r="A186" s="3" t="n"/>
      <c r="B186" s="6" t="n"/>
      <c r="C186">
        <f>IF(OR(A186="",$G$1=""),"",ROUNDDOWN((A186-$G$1)/7,0))</f>
        <v/>
      </c>
      <c r="D186" s="7">
        <f>IF(OR(B186="",B185=""),"",B186-B185)</f>
        <v/>
      </c>
    </row>
    <row r="187">
      <c r="A187" s="3" t="n"/>
      <c r="B187" s="6" t="n"/>
      <c r="C187">
        <f>IF(OR(A187="",$G$1=""),"",ROUNDDOWN((A187-$G$1)/7,0))</f>
        <v/>
      </c>
      <c r="D187" s="7">
        <f>IF(OR(B187="",B186=""),"",B187-B186)</f>
        <v/>
      </c>
    </row>
    <row r="188">
      <c r="A188" s="3" t="n"/>
      <c r="B188" s="6" t="n"/>
      <c r="C188">
        <f>IF(OR(A188="",$G$1=""),"",ROUNDDOWN((A188-$G$1)/7,0))</f>
        <v/>
      </c>
      <c r="D188" s="7">
        <f>IF(OR(B188="",B187=""),"",B188-B187)</f>
        <v/>
      </c>
    </row>
    <row r="189">
      <c r="A189" s="3" t="n"/>
      <c r="B189" s="6" t="n"/>
      <c r="C189">
        <f>IF(OR(A189="",$G$1=""),"",ROUNDDOWN((A189-$G$1)/7,0))</f>
        <v/>
      </c>
      <c r="D189" s="7">
        <f>IF(OR(B189="",B188=""),"",B189-B188)</f>
        <v/>
      </c>
    </row>
    <row r="190">
      <c r="A190" s="3" t="n"/>
      <c r="B190" s="6" t="n"/>
      <c r="C190">
        <f>IF(OR(A190="",$G$1=""),"",ROUNDDOWN((A190-$G$1)/7,0))</f>
        <v/>
      </c>
      <c r="D190" s="7">
        <f>IF(OR(B190="",B189=""),"",B190-B189)</f>
        <v/>
      </c>
    </row>
    <row r="191">
      <c r="A191" s="3" t="n"/>
      <c r="B191" s="6" t="n"/>
      <c r="C191">
        <f>IF(OR(A191="",$G$1=""),"",ROUNDDOWN((A191-$G$1)/7,0))</f>
        <v/>
      </c>
      <c r="D191" s="7">
        <f>IF(OR(B191="",B190=""),"",B191-B190)</f>
        <v/>
      </c>
    </row>
    <row r="192">
      <c r="A192" s="3" t="n"/>
      <c r="B192" s="6" t="n"/>
      <c r="C192">
        <f>IF(OR(A192="",$G$1=""),"",ROUNDDOWN((A192-$G$1)/7,0))</f>
        <v/>
      </c>
      <c r="D192" s="7">
        <f>IF(OR(B192="",B191=""),"",B192-B191)</f>
        <v/>
      </c>
    </row>
    <row r="193">
      <c r="A193" s="3" t="n"/>
      <c r="B193" s="6" t="n"/>
      <c r="C193">
        <f>IF(OR(A193="",$G$1=""),"",ROUNDDOWN((A193-$G$1)/7,0))</f>
        <v/>
      </c>
      <c r="D193" s="7">
        <f>IF(OR(B193="",B192=""),"",B193-B192)</f>
        <v/>
      </c>
    </row>
    <row r="194">
      <c r="A194" s="3" t="n"/>
      <c r="B194" s="6" t="n"/>
      <c r="C194">
        <f>IF(OR(A194="",$G$1=""),"",ROUNDDOWN((A194-$G$1)/7,0))</f>
        <v/>
      </c>
      <c r="D194" s="7">
        <f>IF(OR(B194="",B193=""),"",B194-B193)</f>
        <v/>
      </c>
    </row>
    <row r="195">
      <c r="A195" s="3" t="n"/>
      <c r="B195" s="6" t="n"/>
      <c r="C195">
        <f>IF(OR(A195="",$G$1=""),"",ROUNDDOWN((A195-$G$1)/7,0))</f>
        <v/>
      </c>
      <c r="D195" s="7">
        <f>IF(OR(B195="",B194=""),"",B195-B194)</f>
        <v/>
      </c>
    </row>
    <row r="196">
      <c r="A196" s="3" t="n"/>
      <c r="B196" s="6" t="n"/>
      <c r="C196">
        <f>IF(OR(A196="",$G$1=""),"",ROUNDDOWN((A196-$G$1)/7,0))</f>
        <v/>
      </c>
      <c r="D196" s="7">
        <f>IF(OR(B196="",B195=""),"",B196-B195)</f>
        <v/>
      </c>
    </row>
    <row r="197">
      <c r="A197" s="3" t="n"/>
      <c r="B197" s="6" t="n"/>
      <c r="C197">
        <f>IF(OR(A197="",$G$1=""),"",ROUNDDOWN((A197-$G$1)/7,0))</f>
        <v/>
      </c>
      <c r="D197" s="7">
        <f>IF(OR(B197="",B196=""),"",B197-B196)</f>
        <v/>
      </c>
    </row>
    <row r="198">
      <c r="A198" s="3" t="n"/>
      <c r="B198" s="6" t="n"/>
      <c r="C198">
        <f>IF(OR(A198="",$G$1=""),"",ROUNDDOWN((A198-$G$1)/7,0))</f>
        <v/>
      </c>
      <c r="D198" s="7">
        <f>IF(OR(B198="",B197=""),"",B198-B197)</f>
        <v/>
      </c>
    </row>
    <row r="199">
      <c r="A199" s="3" t="n"/>
      <c r="B199" s="6" t="n"/>
      <c r="C199">
        <f>IF(OR(A199="",$G$1=""),"",ROUNDDOWN((A199-$G$1)/7,0))</f>
        <v/>
      </c>
      <c r="D199" s="7">
        <f>IF(OR(B199="",B198=""),"",B199-B198)</f>
        <v/>
      </c>
    </row>
    <row r="200">
      <c r="A200" s="3" t="n"/>
      <c r="B200" s="6" t="n"/>
      <c r="C200">
        <f>IF(OR(A200="",$G$1=""),"",ROUNDDOWN((A200-$G$1)/7,0))</f>
        <v/>
      </c>
      <c r="D200" s="7">
        <f>IF(OR(B200="",B199=""),"",B200-B199)</f>
        <v/>
      </c>
    </row>
    <row r="201">
      <c r="A201" s="3" t="n"/>
      <c r="B201" s="6" t="n"/>
      <c r="C201">
        <f>IF(OR(A201="",$G$1=""),"",ROUNDDOWN((A201-$G$1)/7,0))</f>
        <v/>
      </c>
      <c r="D201" s="7">
        <f>IF(OR(B201="",B200=""),"",B201-B200)</f>
        <v/>
      </c>
    </row>
    <row r="202">
      <c r="A202" s="3" t="n"/>
      <c r="B202" s="6" t="n"/>
      <c r="C202">
        <f>IF(OR(A202="",$G$1=""),"",ROUNDDOWN((A202-$G$1)/7,0))</f>
        <v/>
      </c>
      <c r="D202" s="7">
        <f>IF(OR(B202="",B201=""),"",B202-B201)</f>
        <v/>
      </c>
    </row>
    <row r="203">
      <c r="A203" s="3" t="n"/>
      <c r="B203" s="6" t="n"/>
      <c r="C203">
        <f>IF(OR(A203="",$G$1=""),"",ROUNDDOWN((A203-$G$1)/7,0))</f>
        <v/>
      </c>
      <c r="D203" s="7">
        <f>IF(OR(B203="",B202=""),"",B203-B202)</f>
        <v/>
      </c>
    </row>
    <row r="204">
      <c r="A204" s="3" t="n"/>
      <c r="B204" s="6" t="n"/>
      <c r="C204">
        <f>IF(OR(A204="",$G$1=""),"",ROUNDDOWN((A204-$G$1)/7,0))</f>
        <v/>
      </c>
      <c r="D204" s="7">
        <f>IF(OR(B204="",B203=""),"",B204-B203)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Redaktion Briardworld</dc:creator>
  <dc:title xmlns:dc="http://purl.org/dc/elements/1.1/">Gewichtstabelle für Hunde</dc:title>
  <dc:description xmlns:dc="http://purl.org/dc/elements/1.1/">Vorlage von www.briardworld.de</dc:description>
  <dcterms:created xmlns:dcterms="http://purl.org/dc/terms/" xmlns:xsi="http://www.w3.org/2001/XMLSchema-instance" xsi:type="dcterms:W3CDTF">2026-10-26T21:37:34Z</dcterms:created>
  <dcterms:modified xmlns:dcterms="http://purl.org/dc/terms/" xmlns:xsi="http://www.w3.org/2001/XMLSchema-instance" xsi:type="dcterms:W3CDTF">2026-10-26T21:37:34Z</dcterms:modified>
</cp:coreProperties>
</file>